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9" documentId="13_ncr:1_{8AFC00CB-8533-45EC-8DF3-7BA19E1E7A5C}" xr6:coauthVersionLast="47" xr6:coauthVersionMax="47" xr10:uidLastSave="{72646A4E-043D-4FFC-A124-C7DE95064D00}"/>
  <bookViews>
    <workbookView xWindow="-110" yWindow="-110" windowWidth="19420" windowHeight="10420" xr2:uid="{00000000-000D-0000-FFFF-FFFF00000000}"/>
  </bookViews>
  <sheets>
    <sheet name="B0222" sheetId="4" r:id="rId1"/>
  </sheets>
  <definedNames>
    <definedName name="_xlnm.Print_Area" localSheetId="0">'B0222'!$C$1:$F$25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8" i="4" l="1"/>
  <c r="F9" i="4"/>
  <c r="F10" i="4"/>
  <c r="F11" i="4"/>
  <c r="F14" i="4"/>
  <c r="F16" i="4"/>
  <c r="F17" i="4"/>
  <c r="F20" i="4"/>
  <c r="F22" i="4"/>
  <c r="F23" i="4"/>
</calcChain>
</file>

<file path=xl/sharedStrings.xml><?xml version="1.0" encoding="utf-8"?>
<sst xmlns="http://schemas.openxmlformats.org/spreadsheetml/2006/main" count="24" uniqueCount="15">
  <si>
    <t>מעמד משפטי</t>
  </si>
  <si>
    <t xml:space="preserve"> חינוך עברי לפי סוג פיקוח</t>
  </si>
  <si>
    <t>חרדי</t>
  </si>
  <si>
    <t>% פיקוח</t>
  </si>
  <si>
    <t>רשמי</t>
  </si>
  <si>
    <t>מוכר שאינו רשמי</t>
  </si>
  <si>
    <t>פטור</t>
  </si>
  <si>
    <t>בנים</t>
  </si>
  <si>
    <t>בנות</t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</si>
  <si>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</si>
  <si>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כולל לא ידוע.</t>
    </r>
  </si>
  <si>
    <t>סך הכול חינוך עברי</t>
  </si>
  <si>
    <t>סך הכול</t>
  </si>
  <si>
    <r>
      <t xml:space="preserve">סך הכול </t>
    </r>
    <r>
      <rPr>
        <b/>
        <vertAlign val="superscript"/>
        <sz val="9"/>
        <color indexed="8"/>
        <rFont val="Arial"/>
        <family val="2"/>
      </rPr>
      <t>1</t>
    </r>
  </si>
  <si>
    <t>לוח ב/2 תלמידי כיתות א'–ו', לפי פיקוח, מעמד משפטי ומגדר, תשפ"א (2020/21)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</si>
</sst>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???,???"/>
    <numFmt numFmtId="166" formatCode="???"/>
    <numFmt numFmtId="170" formatCode="_ * #,##0.00_ ;_ * \-#,##0.00_ ;_ * &quot;-&quot;??_ ;_ @_ "/>
  </numFmts>
  <fonts count="15" x14ac:knownFonts="1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top" wrapText="1"/>
    </xf>
    <xf numFmtId="0" fontId="7" fillId="2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right" vertical="center" wrapText="1"/>
    </xf>
    <xf numFmtId="165" fontId="6" fillId="2" borderId="2" xfId="1" applyNumberFormat="1" applyFont="1" applyFill="1" applyBorder="1" applyAlignment="1">
      <alignment horizontal="center" vertical="center" readingOrder="2"/>
    </xf>
    <xf numFmtId="165" fontId="6" fillId="2" borderId="13" xfId="1" applyNumberFormat="1" applyFont="1" applyFill="1" applyBorder="1" applyAlignment="1">
      <alignment horizontal="center" vertical="center" readingOrder="2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 readingOrder="2"/>
    </xf>
    <xf numFmtId="165" fontId="6" fillId="2" borderId="14" xfId="1" applyNumberFormat="1" applyFont="1" applyFill="1" applyBorder="1" applyAlignment="1">
      <alignment horizontal="center" vertical="center" readingOrder="2"/>
    </xf>
    <xf numFmtId="165" fontId="10" fillId="2" borderId="0" xfId="1" applyNumberFormat="1" applyFont="1" applyFill="1" applyBorder="1" applyAlignment="1">
      <alignment horizontal="center" vertical="center" readingOrder="2"/>
    </xf>
    <xf numFmtId="165" fontId="10" fillId="2" borderId="14" xfId="1" applyNumberFormat="1" applyFont="1" applyFill="1" applyBorder="1" applyAlignment="1">
      <alignment horizontal="center" vertical="center" readingOrder="2"/>
    </xf>
    <xf numFmtId="165" fontId="10" fillId="2" borderId="15" xfId="1" applyNumberFormat="1" applyFont="1" applyFill="1" applyBorder="1" applyAlignment="1">
      <alignment horizontal="center" vertical="center" readingOrder="2"/>
    </xf>
    <xf numFmtId="165" fontId="10" fillId="2" borderId="16" xfId="1" applyNumberFormat="1" applyFont="1" applyFill="1" applyBorder="1" applyAlignment="1">
      <alignment horizontal="center" vertical="center" readingOrder="2"/>
    </xf>
    <xf numFmtId="166" fontId="3" fillId="2" borderId="15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/>
    </xf>
    <xf numFmtId="165" fontId="10" fillId="2" borderId="6" xfId="1" applyNumberFormat="1" applyFont="1" applyFill="1" applyBorder="1" applyAlignment="1">
      <alignment horizontal="center" vertical="center" readingOrder="2"/>
    </xf>
    <xf numFmtId="165" fontId="10" fillId="2" borderId="17" xfId="1" applyNumberFormat="1" applyFont="1" applyFill="1" applyBorder="1" applyAlignment="1">
      <alignment horizontal="center" vertical="center" readingOrder="2"/>
    </xf>
    <xf numFmtId="0" fontId="0" fillId="2" borderId="0" xfId="0" applyFill="1" applyBorder="1"/>
    <xf numFmtId="0" fontId="10" fillId="2" borderId="7" xfId="0" applyFont="1" applyFill="1" applyBorder="1" applyAlignment="1">
      <alignment horizontal="right" vertical="center"/>
    </xf>
    <xf numFmtId="165" fontId="10" fillId="2" borderId="19" xfId="1" applyNumberFormat="1" applyFont="1" applyFill="1" applyBorder="1" applyAlignment="1">
      <alignment horizontal="center" vertical="center" readingOrder="2"/>
    </xf>
    <xf numFmtId="165" fontId="10" fillId="2" borderId="20" xfId="1" applyNumberFormat="1" applyFont="1" applyFill="1" applyBorder="1" applyAlignment="1">
      <alignment horizontal="center" vertical="center" readingOrder="2"/>
    </xf>
    <xf numFmtId="166" fontId="3" fillId="2" borderId="19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readingOrder="2"/>
    </xf>
    <xf numFmtId="0" fontId="10" fillId="2" borderId="2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 wrapText="1"/>
    </xf>
    <xf numFmtId="165" fontId="6" fillId="2" borderId="4" xfId="1" applyNumberFormat="1" applyFont="1" applyFill="1" applyBorder="1" applyAlignment="1">
      <alignment horizontal="center" vertical="center" readingOrder="2"/>
    </xf>
    <xf numFmtId="0" fontId="4" fillId="2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3" xr:uid="{D82E25CC-E6B5-4BEE-8990-CD8C5FB0630B}"/>
    <cellStyle name="Comma 3" xfId="5" xr:uid="{90BE72F5-1649-4A66-9CC0-90C7B2A40633}"/>
    <cellStyle name="Normal" xfId="0" builtinId="0"/>
    <cellStyle name="Normal 2" xfId="2" xr:uid="{749A5405-0C50-4AA8-9A9A-CFF1F57ED5D8}"/>
    <cellStyle name="Normal 3" xfId="4" xr:uid="{868AC1EE-BB82-4CBF-A9A4-081424C49906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C1:F25"/>
  <sheetViews>
    <sheetView showGridLines="0" rightToLeft="1" tabSelected="1" topLeftCell="B1" workbookViewId="0">
      <selection activeCell="N8" sqref="N8"/>
    </sheetView>
  </sheetViews>
  <sheetFormatPr defaultRowHeight="12.5" x14ac:dyDescent="0.25"/>
  <cols>
    <col min="1" max="1" width="9.1796875" style="1"/>
    <col min="2" max="4" width="12.7265625" style="1" customWidth="1"/>
    <col min="5" max="5" width="10.7265625" style="1" customWidth="1"/>
    <col min="6" max="6" width="9.7265625" style="1" customWidth="1"/>
    <col min="7" max="224" width="9.1796875" style="1"/>
    <col min="225" max="225" width="12.7265625" style="1" customWidth="1"/>
    <col min="226" max="226" width="13" style="1" customWidth="1"/>
    <col min="227" max="228" width="12.7265625" style="1" customWidth="1"/>
    <col min="229" max="229" width="10.7265625" style="1" customWidth="1"/>
    <col min="230" max="230" width="7.7265625" style="1" customWidth="1"/>
    <col min="231" max="231" width="17.7265625" style="1" customWidth="1"/>
    <col min="232" max="480" width="9.1796875" style="1"/>
    <col min="481" max="481" width="12.7265625" style="1" customWidth="1"/>
    <col min="482" max="482" width="13" style="1" customWidth="1"/>
    <col min="483" max="484" width="12.7265625" style="1" customWidth="1"/>
    <col min="485" max="485" width="10.7265625" style="1" customWidth="1"/>
    <col min="486" max="486" width="7.7265625" style="1" customWidth="1"/>
    <col min="487" max="487" width="17.7265625" style="1" customWidth="1"/>
    <col min="488" max="736" width="9.1796875" style="1"/>
    <col min="737" max="737" width="12.7265625" style="1" customWidth="1"/>
    <col min="738" max="738" width="13" style="1" customWidth="1"/>
    <col min="739" max="740" width="12.7265625" style="1" customWidth="1"/>
    <col min="741" max="741" width="10.7265625" style="1" customWidth="1"/>
    <col min="742" max="742" width="7.7265625" style="1" customWidth="1"/>
    <col min="743" max="743" width="17.7265625" style="1" customWidth="1"/>
    <col min="744" max="992" width="9.1796875" style="1"/>
    <col min="993" max="993" width="12.7265625" style="1" customWidth="1"/>
    <col min="994" max="994" width="13" style="1" customWidth="1"/>
    <col min="995" max="996" width="12.7265625" style="1" customWidth="1"/>
    <col min="997" max="997" width="10.7265625" style="1" customWidth="1"/>
    <col min="998" max="998" width="7.7265625" style="1" customWidth="1"/>
    <col min="999" max="999" width="17.7265625" style="1" customWidth="1"/>
    <col min="1000" max="1248" width="9.1796875" style="1"/>
    <col min="1249" max="1249" width="12.7265625" style="1" customWidth="1"/>
    <col min="1250" max="1250" width="13" style="1" customWidth="1"/>
    <col min="1251" max="1252" width="12.7265625" style="1" customWidth="1"/>
    <col min="1253" max="1253" width="10.7265625" style="1" customWidth="1"/>
    <col min="1254" max="1254" width="7.7265625" style="1" customWidth="1"/>
    <col min="1255" max="1255" width="17.7265625" style="1" customWidth="1"/>
    <col min="1256" max="1504" width="9.1796875" style="1"/>
    <col min="1505" max="1505" width="12.7265625" style="1" customWidth="1"/>
    <col min="1506" max="1506" width="13" style="1" customWidth="1"/>
    <col min="1507" max="1508" width="12.7265625" style="1" customWidth="1"/>
    <col min="1509" max="1509" width="10.7265625" style="1" customWidth="1"/>
    <col min="1510" max="1510" width="7.7265625" style="1" customWidth="1"/>
    <col min="1511" max="1511" width="17.7265625" style="1" customWidth="1"/>
    <col min="1512" max="1760" width="9.1796875" style="1"/>
    <col min="1761" max="1761" width="12.7265625" style="1" customWidth="1"/>
    <col min="1762" max="1762" width="13" style="1" customWidth="1"/>
    <col min="1763" max="1764" width="12.7265625" style="1" customWidth="1"/>
    <col min="1765" max="1765" width="10.7265625" style="1" customWidth="1"/>
    <col min="1766" max="1766" width="7.7265625" style="1" customWidth="1"/>
    <col min="1767" max="1767" width="17.7265625" style="1" customWidth="1"/>
    <col min="1768" max="2016" width="9.1796875" style="1"/>
    <col min="2017" max="2017" width="12.7265625" style="1" customWidth="1"/>
    <col min="2018" max="2018" width="13" style="1" customWidth="1"/>
    <col min="2019" max="2020" width="12.7265625" style="1" customWidth="1"/>
    <col min="2021" max="2021" width="10.7265625" style="1" customWidth="1"/>
    <col min="2022" max="2022" width="7.7265625" style="1" customWidth="1"/>
    <col min="2023" max="2023" width="17.7265625" style="1" customWidth="1"/>
    <col min="2024" max="2272" width="9.1796875" style="1"/>
    <col min="2273" max="2273" width="12.7265625" style="1" customWidth="1"/>
    <col min="2274" max="2274" width="13" style="1" customWidth="1"/>
    <col min="2275" max="2276" width="12.7265625" style="1" customWidth="1"/>
    <col min="2277" max="2277" width="10.7265625" style="1" customWidth="1"/>
    <col min="2278" max="2278" width="7.7265625" style="1" customWidth="1"/>
    <col min="2279" max="2279" width="17.7265625" style="1" customWidth="1"/>
    <col min="2280" max="2528" width="9.1796875" style="1"/>
    <col min="2529" max="2529" width="12.7265625" style="1" customWidth="1"/>
    <col min="2530" max="2530" width="13" style="1" customWidth="1"/>
    <col min="2531" max="2532" width="12.7265625" style="1" customWidth="1"/>
    <col min="2533" max="2533" width="10.7265625" style="1" customWidth="1"/>
    <col min="2534" max="2534" width="7.7265625" style="1" customWidth="1"/>
    <col min="2535" max="2535" width="17.7265625" style="1" customWidth="1"/>
    <col min="2536" max="2784" width="9.1796875" style="1"/>
    <col min="2785" max="2785" width="12.7265625" style="1" customWidth="1"/>
    <col min="2786" max="2786" width="13" style="1" customWidth="1"/>
    <col min="2787" max="2788" width="12.7265625" style="1" customWidth="1"/>
    <col min="2789" max="2789" width="10.7265625" style="1" customWidth="1"/>
    <col min="2790" max="2790" width="7.7265625" style="1" customWidth="1"/>
    <col min="2791" max="2791" width="17.7265625" style="1" customWidth="1"/>
    <col min="2792" max="3040" width="9.1796875" style="1"/>
    <col min="3041" max="3041" width="12.7265625" style="1" customWidth="1"/>
    <col min="3042" max="3042" width="13" style="1" customWidth="1"/>
    <col min="3043" max="3044" width="12.7265625" style="1" customWidth="1"/>
    <col min="3045" max="3045" width="10.7265625" style="1" customWidth="1"/>
    <col min="3046" max="3046" width="7.7265625" style="1" customWidth="1"/>
    <col min="3047" max="3047" width="17.7265625" style="1" customWidth="1"/>
    <col min="3048" max="3296" width="9.1796875" style="1"/>
    <col min="3297" max="3297" width="12.7265625" style="1" customWidth="1"/>
    <col min="3298" max="3298" width="13" style="1" customWidth="1"/>
    <col min="3299" max="3300" width="12.7265625" style="1" customWidth="1"/>
    <col min="3301" max="3301" width="10.7265625" style="1" customWidth="1"/>
    <col min="3302" max="3302" width="7.7265625" style="1" customWidth="1"/>
    <col min="3303" max="3303" width="17.7265625" style="1" customWidth="1"/>
    <col min="3304" max="3552" width="9.1796875" style="1"/>
    <col min="3553" max="3553" width="12.7265625" style="1" customWidth="1"/>
    <col min="3554" max="3554" width="13" style="1" customWidth="1"/>
    <col min="3555" max="3556" width="12.7265625" style="1" customWidth="1"/>
    <col min="3557" max="3557" width="10.7265625" style="1" customWidth="1"/>
    <col min="3558" max="3558" width="7.7265625" style="1" customWidth="1"/>
    <col min="3559" max="3559" width="17.7265625" style="1" customWidth="1"/>
    <col min="3560" max="3808" width="9.1796875" style="1"/>
    <col min="3809" max="3809" width="12.7265625" style="1" customWidth="1"/>
    <col min="3810" max="3810" width="13" style="1" customWidth="1"/>
    <col min="3811" max="3812" width="12.7265625" style="1" customWidth="1"/>
    <col min="3813" max="3813" width="10.7265625" style="1" customWidth="1"/>
    <col min="3814" max="3814" width="7.7265625" style="1" customWidth="1"/>
    <col min="3815" max="3815" width="17.7265625" style="1" customWidth="1"/>
    <col min="3816" max="4064" width="9.1796875" style="1"/>
    <col min="4065" max="4065" width="12.7265625" style="1" customWidth="1"/>
    <col min="4066" max="4066" width="13" style="1" customWidth="1"/>
    <col min="4067" max="4068" width="12.7265625" style="1" customWidth="1"/>
    <col min="4069" max="4069" width="10.7265625" style="1" customWidth="1"/>
    <col min="4070" max="4070" width="7.7265625" style="1" customWidth="1"/>
    <col min="4071" max="4071" width="17.7265625" style="1" customWidth="1"/>
    <col min="4072" max="4320" width="9.1796875" style="1"/>
    <col min="4321" max="4321" width="12.7265625" style="1" customWidth="1"/>
    <col min="4322" max="4322" width="13" style="1" customWidth="1"/>
    <col min="4323" max="4324" width="12.7265625" style="1" customWidth="1"/>
    <col min="4325" max="4325" width="10.7265625" style="1" customWidth="1"/>
    <col min="4326" max="4326" width="7.7265625" style="1" customWidth="1"/>
    <col min="4327" max="4327" width="17.7265625" style="1" customWidth="1"/>
    <col min="4328" max="4576" width="9.1796875" style="1"/>
    <col min="4577" max="4577" width="12.7265625" style="1" customWidth="1"/>
    <col min="4578" max="4578" width="13" style="1" customWidth="1"/>
    <col min="4579" max="4580" width="12.7265625" style="1" customWidth="1"/>
    <col min="4581" max="4581" width="10.7265625" style="1" customWidth="1"/>
    <col min="4582" max="4582" width="7.7265625" style="1" customWidth="1"/>
    <col min="4583" max="4583" width="17.7265625" style="1" customWidth="1"/>
    <col min="4584" max="4832" width="9.1796875" style="1"/>
    <col min="4833" max="4833" width="12.7265625" style="1" customWidth="1"/>
    <col min="4834" max="4834" width="13" style="1" customWidth="1"/>
    <col min="4835" max="4836" width="12.7265625" style="1" customWidth="1"/>
    <col min="4837" max="4837" width="10.7265625" style="1" customWidth="1"/>
    <col min="4838" max="4838" width="7.7265625" style="1" customWidth="1"/>
    <col min="4839" max="4839" width="17.7265625" style="1" customWidth="1"/>
    <col min="4840" max="5088" width="9.1796875" style="1"/>
    <col min="5089" max="5089" width="12.7265625" style="1" customWidth="1"/>
    <col min="5090" max="5090" width="13" style="1" customWidth="1"/>
    <col min="5091" max="5092" width="12.7265625" style="1" customWidth="1"/>
    <col min="5093" max="5093" width="10.7265625" style="1" customWidth="1"/>
    <col min="5094" max="5094" width="7.7265625" style="1" customWidth="1"/>
    <col min="5095" max="5095" width="17.7265625" style="1" customWidth="1"/>
    <col min="5096" max="5344" width="9.1796875" style="1"/>
    <col min="5345" max="5345" width="12.7265625" style="1" customWidth="1"/>
    <col min="5346" max="5346" width="13" style="1" customWidth="1"/>
    <col min="5347" max="5348" width="12.7265625" style="1" customWidth="1"/>
    <col min="5349" max="5349" width="10.7265625" style="1" customWidth="1"/>
    <col min="5350" max="5350" width="7.7265625" style="1" customWidth="1"/>
    <col min="5351" max="5351" width="17.7265625" style="1" customWidth="1"/>
    <col min="5352" max="5600" width="9.1796875" style="1"/>
    <col min="5601" max="5601" width="12.7265625" style="1" customWidth="1"/>
    <col min="5602" max="5602" width="13" style="1" customWidth="1"/>
    <col min="5603" max="5604" width="12.7265625" style="1" customWidth="1"/>
    <col min="5605" max="5605" width="10.7265625" style="1" customWidth="1"/>
    <col min="5606" max="5606" width="7.7265625" style="1" customWidth="1"/>
    <col min="5607" max="5607" width="17.7265625" style="1" customWidth="1"/>
    <col min="5608" max="5856" width="9.1796875" style="1"/>
    <col min="5857" max="5857" width="12.7265625" style="1" customWidth="1"/>
    <col min="5858" max="5858" width="13" style="1" customWidth="1"/>
    <col min="5859" max="5860" width="12.7265625" style="1" customWidth="1"/>
    <col min="5861" max="5861" width="10.7265625" style="1" customWidth="1"/>
    <col min="5862" max="5862" width="7.7265625" style="1" customWidth="1"/>
    <col min="5863" max="5863" width="17.7265625" style="1" customWidth="1"/>
    <col min="5864" max="6112" width="9.1796875" style="1"/>
    <col min="6113" max="6113" width="12.7265625" style="1" customWidth="1"/>
    <col min="6114" max="6114" width="13" style="1" customWidth="1"/>
    <col min="6115" max="6116" width="12.7265625" style="1" customWidth="1"/>
    <col min="6117" max="6117" width="10.7265625" style="1" customWidth="1"/>
    <col min="6118" max="6118" width="7.7265625" style="1" customWidth="1"/>
    <col min="6119" max="6119" width="17.7265625" style="1" customWidth="1"/>
    <col min="6120" max="6368" width="9.1796875" style="1"/>
    <col min="6369" max="6369" width="12.7265625" style="1" customWidth="1"/>
    <col min="6370" max="6370" width="13" style="1" customWidth="1"/>
    <col min="6371" max="6372" width="12.7265625" style="1" customWidth="1"/>
    <col min="6373" max="6373" width="10.7265625" style="1" customWidth="1"/>
    <col min="6374" max="6374" width="7.7265625" style="1" customWidth="1"/>
    <col min="6375" max="6375" width="17.7265625" style="1" customWidth="1"/>
    <col min="6376" max="6624" width="9.1796875" style="1"/>
    <col min="6625" max="6625" width="12.7265625" style="1" customWidth="1"/>
    <col min="6626" max="6626" width="13" style="1" customWidth="1"/>
    <col min="6627" max="6628" width="12.7265625" style="1" customWidth="1"/>
    <col min="6629" max="6629" width="10.7265625" style="1" customWidth="1"/>
    <col min="6630" max="6630" width="7.7265625" style="1" customWidth="1"/>
    <col min="6631" max="6631" width="17.7265625" style="1" customWidth="1"/>
    <col min="6632" max="6880" width="9.1796875" style="1"/>
    <col min="6881" max="6881" width="12.7265625" style="1" customWidth="1"/>
    <col min="6882" max="6882" width="13" style="1" customWidth="1"/>
    <col min="6883" max="6884" width="12.7265625" style="1" customWidth="1"/>
    <col min="6885" max="6885" width="10.7265625" style="1" customWidth="1"/>
    <col min="6886" max="6886" width="7.7265625" style="1" customWidth="1"/>
    <col min="6887" max="6887" width="17.7265625" style="1" customWidth="1"/>
    <col min="6888" max="7136" width="9.1796875" style="1"/>
    <col min="7137" max="7137" width="12.7265625" style="1" customWidth="1"/>
    <col min="7138" max="7138" width="13" style="1" customWidth="1"/>
    <col min="7139" max="7140" width="12.7265625" style="1" customWidth="1"/>
    <col min="7141" max="7141" width="10.7265625" style="1" customWidth="1"/>
    <col min="7142" max="7142" width="7.7265625" style="1" customWidth="1"/>
    <col min="7143" max="7143" width="17.7265625" style="1" customWidth="1"/>
    <col min="7144" max="7392" width="9.1796875" style="1"/>
    <col min="7393" max="7393" width="12.7265625" style="1" customWidth="1"/>
    <col min="7394" max="7394" width="13" style="1" customWidth="1"/>
    <col min="7395" max="7396" width="12.7265625" style="1" customWidth="1"/>
    <col min="7397" max="7397" width="10.7265625" style="1" customWidth="1"/>
    <col min="7398" max="7398" width="7.7265625" style="1" customWidth="1"/>
    <col min="7399" max="7399" width="17.7265625" style="1" customWidth="1"/>
    <col min="7400" max="7648" width="9.1796875" style="1"/>
    <col min="7649" max="7649" width="12.7265625" style="1" customWidth="1"/>
    <col min="7650" max="7650" width="13" style="1" customWidth="1"/>
    <col min="7651" max="7652" width="12.7265625" style="1" customWidth="1"/>
    <col min="7653" max="7653" width="10.7265625" style="1" customWidth="1"/>
    <col min="7654" max="7654" width="7.7265625" style="1" customWidth="1"/>
    <col min="7655" max="7655" width="17.7265625" style="1" customWidth="1"/>
    <col min="7656" max="7904" width="9.1796875" style="1"/>
    <col min="7905" max="7905" width="12.7265625" style="1" customWidth="1"/>
    <col min="7906" max="7906" width="13" style="1" customWidth="1"/>
    <col min="7907" max="7908" width="12.7265625" style="1" customWidth="1"/>
    <col min="7909" max="7909" width="10.7265625" style="1" customWidth="1"/>
    <col min="7910" max="7910" width="7.7265625" style="1" customWidth="1"/>
    <col min="7911" max="7911" width="17.7265625" style="1" customWidth="1"/>
    <col min="7912" max="8160" width="9.1796875" style="1"/>
    <col min="8161" max="8161" width="12.7265625" style="1" customWidth="1"/>
    <col min="8162" max="8162" width="13" style="1" customWidth="1"/>
    <col min="8163" max="8164" width="12.7265625" style="1" customWidth="1"/>
    <col min="8165" max="8165" width="10.7265625" style="1" customWidth="1"/>
    <col min="8166" max="8166" width="7.7265625" style="1" customWidth="1"/>
    <col min="8167" max="8167" width="17.7265625" style="1" customWidth="1"/>
    <col min="8168" max="8416" width="9.1796875" style="1"/>
    <col min="8417" max="8417" width="12.7265625" style="1" customWidth="1"/>
    <col min="8418" max="8418" width="13" style="1" customWidth="1"/>
    <col min="8419" max="8420" width="12.7265625" style="1" customWidth="1"/>
    <col min="8421" max="8421" width="10.7265625" style="1" customWidth="1"/>
    <col min="8422" max="8422" width="7.7265625" style="1" customWidth="1"/>
    <col min="8423" max="8423" width="17.7265625" style="1" customWidth="1"/>
    <col min="8424" max="8672" width="9.1796875" style="1"/>
    <col min="8673" max="8673" width="12.7265625" style="1" customWidth="1"/>
    <col min="8674" max="8674" width="13" style="1" customWidth="1"/>
    <col min="8675" max="8676" width="12.7265625" style="1" customWidth="1"/>
    <col min="8677" max="8677" width="10.7265625" style="1" customWidth="1"/>
    <col min="8678" max="8678" width="7.7265625" style="1" customWidth="1"/>
    <col min="8679" max="8679" width="17.7265625" style="1" customWidth="1"/>
    <col min="8680" max="8928" width="9.1796875" style="1"/>
    <col min="8929" max="8929" width="12.7265625" style="1" customWidth="1"/>
    <col min="8930" max="8930" width="13" style="1" customWidth="1"/>
    <col min="8931" max="8932" width="12.7265625" style="1" customWidth="1"/>
    <col min="8933" max="8933" width="10.7265625" style="1" customWidth="1"/>
    <col min="8934" max="8934" width="7.7265625" style="1" customWidth="1"/>
    <col min="8935" max="8935" width="17.7265625" style="1" customWidth="1"/>
    <col min="8936" max="9184" width="9.1796875" style="1"/>
    <col min="9185" max="9185" width="12.7265625" style="1" customWidth="1"/>
    <col min="9186" max="9186" width="13" style="1" customWidth="1"/>
    <col min="9187" max="9188" width="12.7265625" style="1" customWidth="1"/>
    <col min="9189" max="9189" width="10.7265625" style="1" customWidth="1"/>
    <col min="9190" max="9190" width="7.7265625" style="1" customWidth="1"/>
    <col min="9191" max="9191" width="17.7265625" style="1" customWidth="1"/>
    <col min="9192" max="9440" width="9.1796875" style="1"/>
    <col min="9441" max="9441" width="12.7265625" style="1" customWidth="1"/>
    <col min="9442" max="9442" width="13" style="1" customWidth="1"/>
    <col min="9443" max="9444" width="12.7265625" style="1" customWidth="1"/>
    <col min="9445" max="9445" width="10.7265625" style="1" customWidth="1"/>
    <col min="9446" max="9446" width="7.7265625" style="1" customWidth="1"/>
    <col min="9447" max="9447" width="17.7265625" style="1" customWidth="1"/>
    <col min="9448" max="9696" width="9.1796875" style="1"/>
    <col min="9697" max="9697" width="12.7265625" style="1" customWidth="1"/>
    <col min="9698" max="9698" width="13" style="1" customWidth="1"/>
    <col min="9699" max="9700" width="12.7265625" style="1" customWidth="1"/>
    <col min="9701" max="9701" width="10.7265625" style="1" customWidth="1"/>
    <col min="9702" max="9702" width="7.7265625" style="1" customWidth="1"/>
    <col min="9703" max="9703" width="17.7265625" style="1" customWidth="1"/>
    <col min="9704" max="9952" width="9.1796875" style="1"/>
    <col min="9953" max="9953" width="12.7265625" style="1" customWidth="1"/>
    <col min="9954" max="9954" width="13" style="1" customWidth="1"/>
    <col min="9955" max="9956" width="12.7265625" style="1" customWidth="1"/>
    <col min="9957" max="9957" width="10.7265625" style="1" customWidth="1"/>
    <col min="9958" max="9958" width="7.7265625" style="1" customWidth="1"/>
    <col min="9959" max="9959" width="17.7265625" style="1" customWidth="1"/>
    <col min="9960" max="10208" width="9.1796875" style="1"/>
    <col min="10209" max="10209" width="12.7265625" style="1" customWidth="1"/>
    <col min="10210" max="10210" width="13" style="1" customWidth="1"/>
    <col min="10211" max="10212" width="12.7265625" style="1" customWidth="1"/>
    <col min="10213" max="10213" width="10.7265625" style="1" customWidth="1"/>
    <col min="10214" max="10214" width="7.7265625" style="1" customWidth="1"/>
    <col min="10215" max="10215" width="17.7265625" style="1" customWidth="1"/>
    <col min="10216" max="10464" width="9.1796875" style="1"/>
    <col min="10465" max="10465" width="12.7265625" style="1" customWidth="1"/>
    <col min="10466" max="10466" width="13" style="1" customWidth="1"/>
    <col min="10467" max="10468" width="12.7265625" style="1" customWidth="1"/>
    <col min="10469" max="10469" width="10.7265625" style="1" customWidth="1"/>
    <col min="10470" max="10470" width="7.7265625" style="1" customWidth="1"/>
    <col min="10471" max="10471" width="17.7265625" style="1" customWidth="1"/>
    <col min="10472" max="10720" width="9.1796875" style="1"/>
    <col min="10721" max="10721" width="12.7265625" style="1" customWidth="1"/>
    <col min="10722" max="10722" width="13" style="1" customWidth="1"/>
    <col min="10723" max="10724" width="12.7265625" style="1" customWidth="1"/>
    <col min="10725" max="10725" width="10.7265625" style="1" customWidth="1"/>
    <col min="10726" max="10726" width="7.7265625" style="1" customWidth="1"/>
    <col min="10727" max="10727" width="17.7265625" style="1" customWidth="1"/>
    <col min="10728" max="10976" width="9.1796875" style="1"/>
    <col min="10977" max="10977" width="12.7265625" style="1" customWidth="1"/>
    <col min="10978" max="10978" width="13" style="1" customWidth="1"/>
    <col min="10979" max="10980" width="12.7265625" style="1" customWidth="1"/>
    <col min="10981" max="10981" width="10.7265625" style="1" customWidth="1"/>
    <col min="10982" max="10982" width="7.7265625" style="1" customWidth="1"/>
    <col min="10983" max="10983" width="17.7265625" style="1" customWidth="1"/>
    <col min="10984" max="11232" width="9.1796875" style="1"/>
    <col min="11233" max="11233" width="12.7265625" style="1" customWidth="1"/>
    <col min="11234" max="11234" width="13" style="1" customWidth="1"/>
    <col min="11235" max="11236" width="12.7265625" style="1" customWidth="1"/>
    <col min="11237" max="11237" width="10.7265625" style="1" customWidth="1"/>
    <col min="11238" max="11238" width="7.7265625" style="1" customWidth="1"/>
    <col min="11239" max="11239" width="17.7265625" style="1" customWidth="1"/>
    <col min="11240" max="11488" width="9.1796875" style="1"/>
    <col min="11489" max="11489" width="12.7265625" style="1" customWidth="1"/>
    <col min="11490" max="11490" width="13" style="1" customWidth="1"/>
    <col min="11491" max="11492" width="12.7265625" style="1" customWidth="1"/>
    <col min="11493" max="11493" width="10.7265625" style="1" customWidth="1"/>
    <col min="11494" max="11494" width="7.7265625" style="1" customWidth="1"/>
    <col min="11495" max="11495" width="17.7265625" style="1" customWidth="1"/>
    <col min="11496" max="11744" width="9.1796875" style="1"/>
    <col min="11745" max="11745" width="12.7265625" style="1" customWidth="1"/>
    <col min="11746" max="11746" width="13" style="1" customWidth="1"/>
    <col min="11747" max="11748" width="12.7265625" style="1" customWidth="1"/>
    <col min="11749" max="11749" width="10.7265625" style="1" customWidth="1"/>
    <col min="11750" max="11750" width="7.7265625" style="1" customWidth="1"/>
    <col min="11751" max="11751" width="17.7265625" style="1" customWidth="1"/>
    <col min="11752" max="12000" width="9.1796875" style="1"/>
    <col min="12001" max="12001" width="12.7265625" style="1" customWidth="1"/>
    <col min="12002" max="12002" width="13" style="1" customWidth="1"/>
    <col min="12003" max="12004" width="12.7265625" style="1" customWidth="1"/>
    <col min="12005" max="12005" width="10.7265625" style="1" customWidth="1"/>
    <col min="12006" max="12006" width="7.7265625" style="1" customWidth="1"/>
    <col min="12007" max="12007" width="17.7265625" style="1" customWidth="1"/>
    <col min="12008" max="12256" width="9.1796875" style="1"/>
    <col min="12257" max="12257" width="12.7265625" style="1" customWidth="1"/>
    <col min="12258" max="12258" width="13" style="1" customWidth="1"/>
    <col min="12259" max="12260" width="12.7265625" style="1" customWidth="1"/>
    <col min="12261" max="12261" width="10.7265625" style="1" customWidth="1"/>
    <col min="12262" max="12262" width="7.7265625" style="1" customWidth="1"/>
    <col min="12263" max="12263" width="17.7265625" style="1" customWidth="1"/>
    <col min="12264" max="12512" width="9.1796875" style="1"/>
    <col min="12513" max="12513" width="12.7265625" style="1" customWidth="1"/>
    <col min="12514" max="12514" width="13" style="1" customWidth="1"/>
    <col min="12515" max="12516" width="12.7265625" style="1" customWidth="1"/>
    <col min="12517" max="12517" width="10.7265625" style="1" customWidth="1"/>
    <col min="12518" max="12518" width="7.7265625" style="1" customWidth="1"/>
    <col min="12519" max="12519" width="17.7265625" style="1" customWidth="1"/>
    <col min="12520" max="12768" width="9.1796875" style="1"/>
    <col min="12769" max="12769" width="12.7265625" style="1" customWidth="1"/>
    <col min="12770" max="12770" width="13" style="1" customWidth="1"/>
    <col min="12771" max="12772" width="12.7265625" style="1" customWidth="1"/>
    <col min="12773" max="12773" width="10.7265625" style="1" customWidth="1"/>
    <col min="12774" max="12774" width="7.7265625" style="1" customWidth="1"/>
    <col min="12775" max="12775" width="17.7265625" style="1" customWidth="1"/>
    <col min="12776" max="13024" width="9.1796875" style="1"/>
    <col min="13025" max="13025" width="12.7265625" style="1" customWidth="1"/>
    <col min="13026" max="13026" width="13" style="1" customWidth="1"/>
    <col min="13027" max="13028" width="12.7265625" style="1" customWidth="1"/>
    <col min="13029" max="13029" width="10.7265625" style="1" customWidth="1"/>
    <col min="13030" max="13030" width="7.7265625" style="1" customWidth="1"/>
    <col min="13031" max="13031" width="17.7265625" style="1" customWidth="1"/>
    <col min="13032" max="13280" width="9.1796875" style="1"/>
    <col min="13281" max="13281" width="12.7265625" style="1" customWidth="1"/>
    <col min="13282" max="13282" width="13" style="1" customWidth="1"/>
    <col min="13283" max="13284" width="12.7265625" style="1" customWidth="1"/>
    <col min="13285" max="13285" width="10.7265625" style="1" customWidth="1"/>
    <col min="13286" max="13286" width="7.7265625" style="1" customWidth="1"/>
    <col min="13287" max="13287" width="17.7265625" style="1" customWidth="1"/>
    <col min="13288" max="13536" width="9.1796875" style="1"/>
    <col min="13537" max="13537" width="12.7265625" style="1" customWidth="1"/>
    <col min="13538" max="13538" width="13" style="1" customWidth="1"/>
    <col min="13539" max="13540" width="12.7265625" style="1" customWidth="1"/>
    <col min="13541" max="13541" width="10.7265625" style="1" customWidth="1"/>
    <col min="13542" max="13542" width="7.7265625" style="1" customWidth="1"/>
    <col min="13543" max="13543" width="17.7265625" style="1" customWidth="1"/>
    <col min="13544" max="13792" width="9.1796875" style="1"/>
    <col min="13793" max="13793" width="12.7265625" style="1" customWidth="1"/>
    <col min="13794" max="13794" width="13" style="1" customWidth="1"/>
    <col min="13795" max="13796" width="12.7265625" style="1" customWidth="1"/>
    <col min="13797" max="13797" width="10.7265625" style="1" customWidth="1"/>
    <col min="13798" max="13798" width="7.7265625" style="1" customWidth="1"/>
    <col min="13799" max="13799" width="17.7265625" style="1" customWidth="1"/>
    <col min="13800" max="14048" width="9.1796875" style="1"/>
    <col min="14049" max="14049" width="12.7265625" style="1" customWidth="1"/>
    <col min="14050" max="14050" width="13" style="1" customWidth="1"/>
    <col min="14051" max="14052" width="12.7265625" style="1" customWidth="1"/>
    <col min="14053" max="14053" width="10.7265625" style="1" customWidth="1"/>
    <col min="14054" max="14054" width="7.7265625" style="1" customWidth="1"/>
    <col min="14055" max="14055" width="17.7265625" style="1" customWidth="1"/>
    <col min="14056" max="14304" width="9.1796875" style="1"/>
    <col min="14305" max="14305" width="12.7265625" style="1" customWidth="1"/>
    <col min="14306" max="14306" width="13" style="1" customWidth="1"/>
    <col min="14307" max="14308" width="12.7265625" style="1" customWidth="1"/>
    <col min="14309" max="14309" width="10.7265625" style="1" customWidth="1"/>
    <col min="14310" max="14310" width="7.7265625" style="1" customWidth="1"/>
    <col min="14311" max="14311" width="17.7265625" style="1" customWidth="1"/>
    <col min="14312" max="14560" width="9.1796875" style="1"/>
    <col min="14561" max="14561" width="12.7265625" style="1" customWidth="1"/>
    <col min="14562" max="14562" width="13" style="1" customWidth="1"/>
    <col min="14563" max="14564" width="12.7265625" style="1" customWidth="1"/>
    <col min="14565" max="14565" width="10.7265625" style="1" customWidth="1"/>
    <col min="14566" max="14566" width="7.7265625" style="1" customWidth="1"/>
    <col min="14567" max="14567" width="17.7265625" style="1" customWidth="1"/>
    <col min="14568" max="14816" width="9.1796875" style="1"/>
    <col min="14817" max="14817" width="12.7265625" style="1" customWidth="1"/>
    <col min="14818" max="14818" width="13" style="1" customWidth="1"/>
    <col min="14819" max="14820" width="12.7265625" style="1" customWidth="1"/>
    <col min="14821" max="14821" width="10.7265625" style="1" customWidth="1"/>
    <col min="14822" max="14822" width="7.7265625" style="1" customWidth="1"/>
    <col min="14823" max="14823" width="17.7265625" style="1" customWidth="1"/>
    <col min="14824" max="15072" width="9.1796875" style="1"/>
    <col min="15073" max="15073" width="12.7265625" style="1" customWidth="1"/>
    <col min="15074" max="15074" width="13" style="1" customWidth="1"/>
    <col min="15075" max="15076" width="12.7265625" style="1" customWidth="1"/>
    <col min="15077" max="15077" width="10.7265625" style="1" customWidth="1"/>
    <col min="15078" max="15078" width="7.7265625" style="1" customWidth="1"/>
    <col min="15079" max="15079" width="17.7265625" style="1" customWidth="1"/>
    <col min="15080" max="15328" width="9.1796875" style="1"/>
    <col min="15329" max="15329" width="12.7265625" style="1" customWidth="1"/>
    <col min="15330" max="15330" width="13" style="1" customWidth="1"/>
    <col min="15331" max="15332" width="12.7265625" style="1" customWidth="1"/>
    <col min="15333" max="15333" width="10.7265625" style="1" customWidth="1"/>
    <col min="15334" max="15334" width="7.7265625" style="1" customWidth="1"/>
    <col min="15335" max="15335" width="17.7265625" style="1" customWidth="1"/>
    <col min="15336" max="15584" width="9.1796875" style="1"/>
    <col min="15585" max="15585" width="12.7265625" style="1" customWidth="1"/>
    <col min="15586" max="15586" width="13" style="1" customWidth="1"/>
    <col min="15587" max="15588" width="12.7265625" style="1" customWidth="1"/>
    <col min="15589" max="15589" width="10.7265625" style="1" customWidth="1"/>
    <col min="15590" max="15590" width="7.7265625" style="1" customWidth="1"/>
    <col min="15591" max="15591" width="17.7265625" style="1" customWidth="1"/>
    <col min="15592" max="15840" width="9.1796875" style="1"/>
    <col min="15841" max="15841" width="12.7265625" style="1" customWidth="1"/>
    <col min="15842" max="15842" width="13" style="1" customWidth="1"/>
    <col min="15843" max="15844" width="12.7265625" style="1" customWidth="1"/>
    <col min="15845" max="15845" width="10.7265625" style="1" customWidth="1"/>
    <col min="15846" max="15846" width="7.7265625" style="1" customWidth="1"/>
    <col min="15847" max="15847" width="17.7265625" style="1" customWidth="1"/>
    <col min="15848" max="16096" width="9.1796875" style="1"/>
    <col min="16097" max="16097" width="12.7265625" style="1" customWidth="1"/>
    <col min="16098" max="16098" width="13" style="1" customWidth="1"/>
    <col min="16099" max="16100" width="12.7265625" style="1" customWidth="1"/>
    <col min="16101" max="16101" width="10.7265625" style="1" customWidth="1"/>
    <col min="16102" max="16102" width="7.7265625" style="1" customWidth="1"/>
    <col min="16103" max="16103" width="17.7265625" style="1" customWidth="1"/>
    <col min="16104" max="16357" width="9.1796875" style="1"/>
    <col min="16358" max="16384" width="9.1796875" style="1" customWidth="1"/>
  </cols>
  <sheetData>
    <row r="1" spans="3:6" ht="35.25" customHeight="1" x14ac:dyDescent="0.25">
      <c r="C1" s="33" t="s">
        <v>14</v>
      </c>
      <c r="D1" s="33"/>
      <c r="E1" s="33"/>
      <c r="F1" s="33"/>
    </row>
    <row r="2" spans="3:6" ht="16" customHeight="1" thickBot="1" x14ac:dyDescent="0.3">
      <c r="C2" s="2"/>
      <c r="D2" s="2"/>
      <c r="E2" s="2"/>
      <c r="F2" s="2"/>
    </row>
    <row r="3" spans="3:6" ht="12" customHeight="1" x14ac:dyDescent="0.25">
      <c r="C3" s="36" t="s">
        <v>0</v>
      </c>
      <c r="D3" s="36" t="s">
        <v>1</v>
      </c>
      <c r="E3" s="39"/>
      <c r="F3" s="39"/>
    </row>
    <row r="4" spans="3:6" s="3" customFormat="1" ht="15" customHeight="1" x14ac:dyDescent="0.3">
      <c r="C4" s="37"/>
      <c r="D4" s="40" t="s">
        <v>11</v>
      </c>
      <c r="E4" s="42" t="s">
        <v>2</v>
      </c>
      <c r="F4" s="42"/>
    </row>
    <row r="5" spans="3:6" ht="15" customHeight="1" thickBot="1" x14ac:dyDescent="0.3">
      <c r="C5" s="38"/>
      <c r="D5" s="41"/>
      <c r="E5" s="4" t="s">
        <v>12</v>
      </c>
      <c r="F5" s="5" t="s">
        <v>3</v>
      </c>
    </row>
    <row r="6" spans="3:6" ht="5.5" customHeight="1" x14ac:dyDescent="0.25">
      <c r="C6" s="6"/>
      <c r="D6" s="7"/>
      <c r="E6" s="8"/>
      <c r="F6" s="9"/>
    </row>
    <row r="7" spans="3:6" ht="13.5" customHeight="1" x14ac:dyDescent="0.25">
      <c r="C7" s="35" t="s">
        <v>12</v>
      </c>
      <c r="D7" s="35"/>
      <c r="E7" s="35"/>
      <c r="F7" s="35"/>
    </row>
    <row r="8" spans="3:6" ht="13.5" customHeight="1" x14ac:dyDescent="0.25">
      <c r="C8" s="31" t="s">
        <v>13</v>
      </c>
      <c r="D8" s="32">
        <v>769225</v>
      </c>
      <c r="E8" s="12">
        <v>205482</v>
      </c>
      <c r="F8" s="10">
        <f>E8/E8*100</f>
        <v>100</v>
      </c>
    </row>
    <row r="9" spans="3:6" ht="13.5" customHeight="1" x14ac:dyDescent="0.25">
      <c r="C9" s="19" t="s">
        <v>4</v>
      </c>
      <c r="D9" s="13">
        <v>564781</v>
      </c>
      <c r="E9" s="14">
        <v>7137</v>
      </c>
      <c r="F9" s="10">
        <f>E9/E8*100</f>
        <v>3.4732969311180542</v>
      </c>
    </row>
    <row r="10" spans="3:6" ht="13.5" customHeight="1" x14ac:dyDescent="0.25">
      <c r="C10" s="19" t="s">
        <v>5</v>
      </c>
      <c r="D10" s="13">
        <v>158115</v>
      </c>
      <c r="E10" s="14">
        <v>152016</v>
      </c>
      <c r="F10" s="10">
        <f>E10/E8*100</f>
        <v>73.980202645487196</v>
      </c>
    </row>
    <row r="11" spans="3:6" ht="13.5" customHeight="1" x14ac:dyDescent="0.25">
      <c r="C11" s="20" t="s">
        <v>6</v>
      </c>
      <c r="D11" s="15">
        <v>46329</v>
      </c>
      <c r="E11" s="16">
        <v>46329</v>
      </c>
      <c r="F11" s="17">
        <f>E11/E8*100</f>
        <v>22.54650042339475</v>
      </c>
    </row>
    <row r="12" spans="3:6" ht="5.5" customHeight="1" x14ac:dyDescent="0.25">
      <c r="C12" s="30"/>
      <c r="D12" s="21"/>
      <c r="E12" s="22"/>
      <c r="F12" s="18"/>
    </row>
    <row r="13" spans="3:6" s="23" customFormat="1" ht="13.5" customHeight="1" x14ac:dyDescent="0.25">
      <c r="C13" s="35" t="s">
        <v>7</v>
      </c>
      <c r="D13" s="35"/>
      <c r="E13" s="35"/>
      <c r="F13" s="35"/>
    </row>
    <row r="14" spans="3:6" ht="13.5" customHeight="1" x14ac:dyDescent="0.25">
      <c r="C14" s="31" t="s">
        <v>13</v>
      </c>
      <c r="D14" s="11">
        <v>393435</v>
      </c>
      <c r="E14" s="12">
        <v>105248</v>
      </c>
      <c r="F14" s="10">
        <f>E14/E14*100</f>
        <v>100</v>
      </c>
    </row>
    <row r="15" spans="3:6" ht="13.5" customHeight="1" x14ac:dyDescent="0.25">
      <c r="C15" s="19" t="s">
        <v>4</v>
      </c>
      <c r="D15" s="13">
        <v>289229</v>
      </c>
      <c r="E15" s="14">
        <v>4292</v>
      </c>
      <c r="F15" s="10">
        <f>E15/E14*100</f>
        <v>4.0779872301611428</v>
      </c>
    </row>
    <row r="16" spans="3:6" ht="13.5" customHeight="1" x14ac:dyDescent="0.25">
      <c r="C16" s="19" t="s">
        <v>5</v>
      </c>
      <c r="D16" s="13">
        <v>59828</v>
      </c>
      <c r="E16" s="14">
        <v>56578</v>
      </c>
      <c r="F16" s="10">
        <f>E16/E14*100</f>
        <v>53.756840985101853</v>
      </c>
    </row>
    <row r="17" spans="3:6" ht="13.5" customHeight="1" x14ac:dyDescent="0.25">
      <c r="C17" s="20" t="s">
        <v>6</v>
      </c>
      <c r="D17" s="15">
        <v>44378</v>
      </c>
      <c r="E17" s="16">
        <v>44378</v>
      </c>
      <c r="F17" s="17">
        <f>E17/E14*100</f>
        <v>42.165171784737005</v>
      </c>
    </row>
    <row r="18" spans="3:6" ht="5.5" customHeight="1" x14ac:dyDescent="0.25">
      <c r="C18" s="30"/>
      <c r="D18" s="21"/>
      <c r="E18" s="22"/>
      <c r="F18" s="18"/>
    </row>
    <row r="19" spans="3:6" s="23" customFormat="1" ht="13.5" customHeight="1" x14ac:dyDescent="0.25">
      <c r="C19" s="34" t="s">
        <v>8</v>
      </c>
      <c r="D19" s="34"/>
      <c r="E19" s="34"/>
      <c r="F19" s="34"/>
    </row>
    <row r="20" spans="3:6" ht="13.5" customHeight="1" x14ac:dyDescent="0.25">
      <c r="C20" s="31" t="s">
        <v>13</v>
      </c>
      <c r="D20" s="11">
        <v>375790</v>
      </c>
      <c r="E20" s="12">
        <v>100234</v>
      </c>
      <c r="F20" s="10">
        <f>E20/E20*100</f>
        <v>100</v>
      </c>
    </row>
    <row r="21" spans="3:6" ht="13.5" customHeight="1" x14ac:dyDescent="0.25">
      <c r="C21" s="19" t="s">
        <v>4</v>
      </c>
      <c r="D21" s="13">
        <v>275552</v>
      </c>
      <c r="E21" s="14">
        <v>2845</v>
      </c>
      <c r="F21" s="10">
        <v>1</v>
      </c>
    </row>
    <row r="22" spans="3:6" ht="13.5" customHeight="1" x14ac:dyDescent="0.25">
      <c r="C22" s="19" t="s">
        <v>5</v>
      </c>
      <c r="D22" s="13">
        <v>98287</v>
      </c>
      <c r="E22" s="14">
        <v>95438</v>
      </c>
      <c r="F22" s="10">
        <f>E22/E20*100</f>
        <v>95.215196440329635</v>
      </c>
    </row>
    <row r="23" spans="3:6" ht="13.5" customHeight="1" thickBot="1" x14ac:dyDescent="0.3">
      <c r="C23" s="24" t="s">
        <v>6</v>
      </c>
      <c r="D23" s="25">
        <v>1951</v>
      </c>
      <c r="E23" s="26">
        <v>1951</v>
      </c>
      <c r="F23" s="27">
        <f>E23/E20*100</f>
        <v>1.9464453179559829</v>
      </c>
    </row>
    <row r="24" spans="3:6" ht="12.75" customHeight="1" x14ac:dyDescent="0.25">
      <c r="C24" s="28" t="s">
        <v>9</v>
      </c>
      <c r="D24" s="13"/>
      <c r="E24" s="13"/>
      <c r="F24" s="10"/>
    </row>
    <row r="25" spans="3:6" x14ac:dyDescent="0.25">
      <c r="C25" s="29" t="s">
        <v>10</v>
      </c>
    </row>
  </sheetData>
  <mergeCells count="8">
    <mergeCell ref="C1:F1"/>
    <mergeCell ref="C19:F19"/>
    <mergeCell ref="C13:F13"/>
    <mergeCell ref="C7:F7"/>
    <mergeCell ref="C3:C5"/>
    <mergeCell ref="D3:F3"/>
    <mergeCell ref="D4:D5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&amp;C&amp;11שנתון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A23DA2-5EDA-4B5B-9C60-231F91DA1A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6FC3D-D3BC-4172-A3C5-9D0590D0D7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3FD246-1350-4A5C-8002-17666728A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B0222</vt:lpstr>
      <vt:lpstr>'B0222'!Print_Area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2017-10-19T08:50:05Z</cp:lastPrinted>
  <dcterms:created xsi:type="dcterms:W3CDTF">2016-01-10T11:06:31Z</dcterms:created>
  <dcterms:modified xsi:type="dcterms:W3CDTF">2022-08-03T10:34:41Z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